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<sst xmlns="http://schemas.openxmlformats.org/spreadsheetml/2006/main" count="39" uniqueCount="38">
  <si>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</si>
  <si>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</si>
  <si>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</si>
  <si>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</si>
  <si>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</si>
  <si>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</si>
  <si>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</si>
  <si>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</si>
  <si>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</si>
  <si>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№19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</si>
  <si>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</si>
  <si>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</si>
  <si>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</si>
  <si>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</si>
  <si>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</si>
  <si>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</si>
  <si>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</si>
  <si>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</si>
  <si>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</si>
  <si>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</si>
  <si>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</si>
  <si>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</si>
  <si>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</si>
  <si>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</si>
  <si>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</si>
  <si>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Картофель запеченный</t>
  </si>
  <si>
    <t>гор.напиток</t>
  </si>
  <si>
    <t>хлеб</t>
  </si>
  <si>
    <t>Хлеб пшеничный</t>
  </si>
  <si>
    <t>Хлеб ржаной</t>
  </si>
  <si>
    <t>итого</t>
  </si>
  <si>
    <t>МБОУ " Красноярская ООШ"</t>
  </si>
  <si>
    <t>Бибикрва Г.П</t>
  </si>
  <si>
    <t>гарнир</t>
  </si>
  <si>
    <t>Компот из кураги</t>
  </si>
  <si>
    <t>Рыба запеченная с сыром</t>
  </si>
  <si>
    <t>закуска</t>
  </si>
  <si>
    <t>Сыр порциями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</si>
</sst>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0" borderId="11" xfId="0" applyNumberFormat="1" applyFont="1" applyBorder="1"/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7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7" sqref="I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31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32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26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4</v>
      </c>
      <c r="C6" s="17" t="s">
        <v>23</v>
      </c>
      <c r="D6" s="18" t="s">
        <v>24</v>
      </c>
      <c r="E6" s="19" t="s">
        <v>35</v>
      </c>
      <c r="F6" s="20">
        <v>90</v>
      </c>
      <c r="G6" s="20">
        <v>18.5</v>
      </c>
      <c r="H6" s="20">
        <v>3.73</v>
      </c>
      <c r="I6" s="20">
        <v>2.5099999999999998</v>
      </c>
      <c r="J6" s="20">
        <v>116.3</v>
      </c>
    </row>
    <row r="7" spans="1:11" ht="15">
      <c r="A7" s="21"/>
      <c r="B7" s="22"/>
      <c r="C7" s="23"/>
      <c r="D7" s="24" t="s">
        <v>33</v>
      </c>
      <c r="E7" s="25" t="s">
        <v>25</v>
      </c>
      <c r="F7" s="26">
        <v>150</v>
      </c>
      <c r="G7" s="26">
        <v>3.34</v>
      </c>
      <c r="H7" s="26">
        <v>4.91</v>
      </c>
      <c r="I7" s="26">
        <v>33.93</v>
      </c>
      <c r="J7" s="26">
        <v>191.49</v>
      </c>
    </row>
    <row r="8" spans="1:11" ht="15">
      <c r="A8" s="21"/>
      <c r="B8" s="22"/>
      <c r="C8" s="27"/>
      <c r="D8" s="28" t="s">
        <v>26</v>
      </c>
      <c r="E8" s="1" t="s">
        <v>34</v>
      </c>
      <c r="F8" s="26">
        <v>200</v>
      </c>
      <c r="G8" s="26">
        <v>0.83</v>
      </c>
      <c r="H8" s="26">
        <v>0.04</v>
      </c>
      <c r="I8" s="26">
        <v>15.16</v>
      </c>
      <c r="J8" s="26">
        <v>64.22</v>
      </c>
    </row>
    <row r="9" spans="1:11" ht="15">
      <c r="A9" s="21"/>
      <c r="B9" s="22"/>
      <c r="C9" s="27"/>
      <c r="D9" s="28" t="s">
        <v>27</v>
      </c>
      <c r="E9" s="25" t="s">
        <v>28</v>
      </c>
      <c r="F9" s="26">
        <v>20</v>
      </c>
      <c r="G9" s="26">
        <v>1.52</v>
      </c>
      <c r="H9" s="26">
        <v>0.16</v>
      </c>
      <c r="I9" s="26">
        <v>9.84</v>
      </c>
      <c r="J9" s="26">
        <v>47</v>
      </c>
    </row>
    <row r="10" spans="1:11" ht="15">
      <c r="A10" s="21"/>
      <c r="B10" s="22"/>
      <c r="C10" s="27"/>
      <c r="D10" s="28" t="s">
        <v>27</v>
      </c>
      <c r="E10" s="25" t="s">
        <v>29</v>
      </c>
      <c r="F10" s="26">
        <v>20</v>
      </c>
      <c r="G10" s="26">
        <v>1.32</v>
      </c>
      <c r="H10" s="26">
        <v>0.24</v>
      </c>
      <c r="I10" s="26">
        <v>8.0399999999999991</v>
      </c>
      <c r="J10" s="26">
        <v>39.6</v>
      </c>
    </row>
    <row r="11" spans="1:11" ht="15">
      <c r="A11" s="21"/>
      <c r="B11" s="22"/>
      <c r="C11" s="27"/>
      <c r="D11" s="24" t="s">
        <v>36</v>
      </c>
      <c r="E11" s="25" t="s">
        <v>37</v>
      </c>
      <c r="F11" s="26">
        <v>15</v>
      </c>
      <c r="G11" s="26">
        <v>3.48</v>
      </c>
      <c r="H11" s="26">
        <v>4.43</v>
      </c>
      <c r="I11" s="26">
        <v>0</v>
      </c>
      <c r="J11" s="26">
        <v>54.6</v>
      </c>
    </row>
    <row r="12" spans="1:11" ht="15">
      <c r="A12" s="29"/>
      <c r="B12" s="30"/>
      <c r="C12" s="31"/>
      <c r="D12" s="24"/>
      <c r="E12" s="25"/>
      <c r="F12" s="26"/>
      <c r="G12" s="26"/>
      <c r="H12" s="26"/>
      <c r="I12" s="26"/>
      <c r="J12" s="26"/>
    </row>
    <row r="13" spans="1:11" ht="15">
      <c r="D13" s="32" t="s">
        <v>30</v>
      </c>
      <c r="E13" s="33"/>
      <c r="F13" s="34">
        <f>SUM(F6:F12)</f>
        <v>495</v>
      </c>
      <c r="G13" s="34">
        <f>SUM(G6:G12)</f>
        <v>28.99</v>
      </c>
      <c r="H13" s="34">
        <f>SUM(H6:H12)</f>
        <v>13.51</v>
      </c>
      <c r="I13" s="34">
        <f>SUM(I6:I12)</f>
        <v>69.47999999999999</v>
      </c>
      <c r="J13" s="34">
        <f>SUM(J6:J12)</f>
        <v>513.21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2024-11-30T18:46:57Z</dcterms:modified>
</cp:coreProperties>
</file>